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amk213n\Desktop\"/>
    </mc:Choice>
  </mc:AlternateContent>
  <bookViews>
    <workbookView xWindow="936" yWindow="96" windowWidth="28752" windowHeight="12588"/>
  </bookViews>
  <sheets>
    <sheet name="Мед осмотр ИЮНЬ" sheetId="1" r:id="rId1"/>
  </sheets>
  <definedNames>
    <definedName name="_xlnm.Print_Area" localSheetId="0">'Мед осмотр ИЮНЬ'!$A$1:$O$35</definedName>
  </definedNames>
  <calcPr calcId="152511" refMode="R1C1"/>
</workbook>
</file>

<file path=xl/calcChain.xml><?xml version="1.0" encoding="utf-8"?>
<calcChain xmlns="http://schemas.openxmlformats.org/spreadsheetml/2006/main">
  <c r="M20" i="1" l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J20" i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G20" i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D20" i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<sst xmlns="http://schemas.openxmlformats.org/spreadsheetml/2006/main" count="168" uniqueCount="93">
  <si>
    <t>Новожилова Анна Алексеевна</t>
  </si>
  <si>
    <t>Неразрушающий контроль (Дефектоскопист)</t>
  </si>
  <si>
    <t>Булгаков Артём Сергеевич</t>
  </si>
  <si>
    <t>Обработка цифровой информации (Оператор ЭВиВМ)</t>
  </si>
  <si>
    <t>Шмелев Юрий Алексеевич</t>
  </si>
  <si>
    <t>Метрология контрольно-измерительных приборов и систем (Слесарь КИП)</t>
  </si>
  <si>
    <t>Распопова Евгения Максимовна</t>
  </si>
  <si>
    <t>Технология лабораторных испытаний Лаборант химического анализа (Экология)</t>
  </si>
  <si>
    <t>Шульгин Иван Вячеславович</t>
  </si>
  <si>
    <t>Лаборант по физико-механическим испытаниям (Основы физико-механических испытаний)</t>
  </si>
  <si>
    <t xml:space="preserve">Сюмкина Виктория Ивановна </t>
  </si>
  <si>
    <t>Пряничникова Анна Алексеевна</t>
  </si>
  <si>
    <t>Маслов Ярослав Олегович</t>
  </si>
  <si>
    <t>Метрология контрольно-измерительных приборов и систем (Слесарь КИП Метрология/Метрология  КИП)</t>
  </si>
  <si>
    <t>Козленко Елизавета Михайловна</t>
  </si>
  <si>
    <t>Конструкторские работы</t>
  </si>
  <si>
    <t>Францкевич Полина Игоревна</t>
  </si>
  <si>
    <t>Выходцева Инесса Евгеньевна</t>
  </si>
  <si>
    <t>Кузьмин Иван Андреевич</t>
  </si>
  <si>
    <t>Мурзина Александра Сергеевна</t>
  </si>
  <si>
    <t>Яновский Павел Андреевич</t>
  </si>
  <si>
    <t>Ромашевская Екатерина Максимовна</t>
  </si>
  <si>
    <t>Дылдина Анна Владиславовна</t>
  </si>
  <si>
    <t>Тумилович Егор Эдуардович</t>
  </si>
  <si>
    <t>Юрков Сергей Олегович</t>
  </si>
  <si>
    <t>Рахимова Нигина Хамзаевна</t>
  </si>
  <si>
    <t>Костюк София Степановна</t>
  </si>
  <si>
    <t>Сутормина Анжелика Александровна</t>
  </si>
  <si>
    <t>Зверева Варвара Алексеевна</t>
  </si>
  <si>
    <t>Бакланов Кирилл Артемович</t>
  </si>
  <si>
    <t>Некрасова Ангелина Сергеевна</t>
  </si>
  <si>
    <t>Холкин Егор Сергеевич</t>
  </si>
  <si>
    <t xml:space="preserve">Мишина Ирина Михайловна </t>
  </si>
  <si>
    <t>Бунакова Вероника Сергеевна</t>
  </si>
  <si>
    <t>Корольков Александр Васильевич</t>
  </si>
  <si>
    <t>Юдина Полина Витальевна</t>
  </si>
  <si>
    <t>Лубнин Константин Александрович</t>
  </si>
  <si>
    <t>Слесарные работы</t>
  </si>
  <si>
    <t xml:space="preserve">Котлярова Анастасия Александровна </t>
  </si>
  <si>
    <t>Копылов Дмитрий Алексеевич</t>
  </si>
  <si>
    <t xml:space="preserve">Малыгин Евгений Андреевич </t>
  </si>
  <si>
    <t>Хлебников Илья Александрович</t>
  </si>
  <si>
    <t xml:space="preserve">Резвых Никита Андреевич </t>
  </si>
  <si>
    <t xml:space="preserve">Стрельникова Вероника Евгеньевна </t>
  </si>
  <si>
    <t xml:space="preserve">Федоров Павел Сергеевич </t>
  </si>
  <si>
    <t>Черкасов Николай Алексеевич</t>
  </si>
  <si>
    <t xml:space="preserve">Механическая обработка деталей (Станочник) </t>
  </si>
  <si>
    <t>Лазаревич Степан Александрович</t>
  </si>
  <si>
    <t xml:space="preserve">Ковалев Денис Евгеньевич </t>
  </si>
  <si>
    <t>Суетина Екатерина Алексеевна</t>
  </si>
  <si>
    <t>Карпова Екатерина Евгеньевна</t>
  </si>
  <si>
    <t>Осминин Кирилл Игоревич</t>
  </si>
  <si>
    <t>Кузнецов Владислав Аркадьевич</t>
  </si>
  <si>
    <t>Знак Иван Андреевич</t>
  </si>
  <si>
    <t>Семкова Полина Андреевна</t>
  </si>
  <si>
    <t>Медведева Евгения Сергеевна</t>
  </si>
  <si>
    <t>Лут Егор Юрьевич</t>
  </si>
  <si>
    <t>Лисичников Никита Дмитриевич</t>
  </si>
  <si>
    <t xml:space="preserve">Толстов Иван Александрович </t>
  </si>
  <si>
    <t>Усова Екатерина Алексеевна</t>
  </si>
  <si>
    <t>Тихонов Вячеслав Александрович</t>
  </si>
  <si>
    <t>Калинин Данил Антонович</t>
  </si>
  <si>
    <t>Козлов Михаил Александрович</t>
  </si>
  <si>
    <t>Балаболин Владислав Евгеньевич</t>
  </si>
  <si>
    <t>Константинова Виктория Вадимовна</t>
  </si>
  <si>
    <t>Барейша Егор Дмитриевич</t>
  </si>
  <si>
    <t>Ясырев Арсений Александрович</t>
  </si>
  <si>
    <t>Щекина Анастасия Алексеевна</t>
  </si>
  <si>
    <t xml:space="preserve">Молодых Кирилл Константинович </t>
  </si>
  <si>
    <t xml:space="preserve">Гаврилова Екатерина Юрьевна </t>
  </si>
  <si>
    <t>Лутовинов Никита Сергеевич</t>
  </si>
  <si>
    <t>Пупков Андрей Александрович</t>
  </si>
  <si>
    <t>Брезгина Евгения Дмитриевна</t>
  </si>
  <si>
    <t>Васиков Тимофей Ринатович</t>
  </si>
  <si>
    <t>Мизюлин Михаил Константинович</t>
  </si>
  <si>
    <t>Кузнецов Евгений Антонович</t>
  </si>
  <si>
    <t>Яковлев Артём Дмитриевич</t>
  </si>
  <si>
    <t>Бессонова Злата Олеговна</t>
  </si>
  <si>
    <t>Аксенов Артём Алексеевич</t>
  </si>
  <si>
    <t>Длинный Егор Вадимович</t>
  </si>
  <si>
    <t>Георгиевский Олег Юрьевич</t>
  </si>
  <si>
    <t>Маколкин Артём Иванович</t>
  </si>
  <si>
    <t>Снитков Александр Романович</t>
  </si>
  <si>
    <t>Соболь Владислав Альбертович</t>
  </si>
  <si>
    <t xml:space="preserve">Кучеренко Давид Эдуардович </t>
  </si>
  <si>
    <t>Шаромов Игорь Александрович</t>
  </si>
  <si>
    <t>Агеносов Никита Алексеевич</t>
  </si>
  <si>
    <t>Деженин Иван Алексеевич</t>
  </si>
  <si>
    <t>Туаури Никита Денисович</t>
  </si>
  <si>
    <t>Емцев Дмитрий Олегович</t>
  </si>
  <si>
    <t>Медведев Павел Васильевич</t>
  </si>
  <si>
    <t xml:space="preserve">Шушаков Сергей Дмитриевич </t>
  </si>
  <si>
    <t xml:space="preserve">Незметдинов Тимур Ильдарович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</si>
</sst>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O38"/>
  <sheetViews>
    <sheetView tabSelected="1" view="pageBreakPreview" zoomScale="50" zoomScaleNormal="60" zoomScaleSheetLayoutView="50" workbookViewId="0">
      <selection activeCell="O1" sqref="O1:O1048576"/>
    </sheetView>
  </sheetViews>
  <sheetFormatPr defaultColWidth="9.109375" defaultRowHeight="17.399999999999999" x14ac:dyDescent="0.25"/>
  <cols>
    <col min="1" max="1" width="5.6640625" style="9" customWidth="1"/>
    <col min="2" max="2" width="35.88671875" style="9" customWidth="1"/>
    <col min="3" max="3" width="33.5546875" style="9" customWidth="1"/>
    <col min="4" max="4" width="5.6640625" style="9" customWidth="1"/>
    <col min="5" max="5" width="36" style="18" customWidth="1"/>
    <col min="6" max="6" width="33.5546875" style="9" customWidth="1"/>
    <col min="7" max="7" width="5.6640625" style="9" customWidth="1"/>
    <col min="8" max="8" width="35.5546875" style="19" customWidth="1"/>
    <col min="9" max="9" width="33.6640625" style="9" customWidth="1"/>
    <col min="10" max="10" width="5.6640625" style="9" customWidth="1"/>
    <col min="11" max="11" width="36.44140625" style="19" customWidth="1"/>
    <col min="12" max="12" width="33.5546875" style="9" customWidth="1"/>
    <col min="13" max="13" width="5.6640625" style="9" customWidth="1"/>
    <col min="14" max="14" width="36.33203125" style="19" customWidth="1"/>
    <col min="15" max="15" width="33.6640625" style="9" customWidth="1"/>
    <col min="16" max="16384" width="9.109375" style="9"/>
  </cols>
  <sheetData>
    <row r="1" spans="1:15" s="4" customFormat="1" ht="22.8" x14ac:dyDescent="0.25">
      <c r="A1" s="1"/>
      <c r="B1" s="2">
        <v>45061</v>
      </c>
      <c r="C1" s="2"/>
      <c r="D1" s="1"/>
      <c r="E1" s="2">
        <v>45062</v>
      </c>
      <c r="F1" s="2"/>
      <c r="G1" s="1"/>
      <c r="H1" s="2">
        <v>45063</v>
      </c>
      <c r="I1" s="3"/>
      <c r="J1" s="3"/>
      <c r="K1" s="2">
        <v>45064</v>
      </c>
      <c r="L1" s="2"/>
      <c r="M1" s="3"/>
      <c r="N1" s="2">
        <v>45065</v>
      </c>
      <c r="O1" s="3"/>
    </row>
    <row r="2" spans="1:15" ht="72" x14ac:dyDescent="0.25">
      <c r="A2" s="5">
        <v>1</v>
      </c>
      <c r="B2" s="6" t="s">
        <v>0</v>
      </c>
      <c r="C2" s="7" t="s">
        <v>1</v>
      </c>
      <c r="D2" s="5">
        <v>1</v>
      </c>
      <c r="E2" s="6" t="s">
        <v>2</v>
      </c>
      <c r="F2" s="7" t="s">
        <v>3</v>
      </c>
      <c r="G2" s="5">
        <v>1</v>
      </c>
      <c r="H2" s="6" t="s">
        <v>4</v>
      </c>
      <c r="I2" s="5" t="s">
        <v>5</v>
      </c>
      <c r="J2" s="5">
        <v>1</v>
      </c>
      <c r="K2" s="6" t="s">
        <v>6</v>
      </c>
      <c r="L2" s="5" t="s">
        <v>7</v>
      </c>
      <c r="M2" s="5">
        <v>1</v>
      </c>
      <c r="N2" s="6" t="s">
        <v>8</v>
      </c>
      <c r="O2" s="8" t="s">
        <v>9</v>
      </c>
    </row>
    <row r="3" spans="1:15" ht="90" x14ac:dyDescent="0.25">
      <c r="A3" s="5">
        <f>A2+1</f>
        <v>2</v>
      </c>
      <c r="B3" s="6" t="s">
        <v>10</v>
      </c>
      <c r="C3" s="7" t="s">
        <v>1</v>
      </c>
      <c r="D3" s="5">
        <f>D2+1</f>
        <v>2</v>
      </c>
      <c r="E3" s="6" t="s">
        <v>11</v>
      </c>
      <c r="F3" s="7" t="s">
        <v>3</v>
      </c>
      <c r="G3" s="5">
        <f>G2+1</f>
        <v>2</v>
      </c>
      <c r="H3" s="6" t="s">
        <v>12</v>
      </c>
      <c r="I3" s="8" t="s">
        <v>13</v>
      </c>
      <c r="J3" s="5">
        <f>J2+1</f>
        <v>2</v>
      </c>
      <c r="K3" s="6" t="s">
        <v>14</v>
      </c>
      <c r="L3" s="7" t="s">
        <v>15</v>
      </c>
      <c r="M3" s="5">
        <f>M2+1</f>
        <v>2</v>
      </c>
      <c r="N3" s="6" t="s">
        <v>16</v>
      </c>
      <c r="O3" s="8" t="s">
        <v>9</v>
      </c>
    </row>
    <row r="4" spans="1:15" ht="72" x14ac:dyDescent="0.25">
      <c r="A4" s="5">
        <f t="shared" ref="A4:A16" si="0">A3+1</f>
        <v>3</v>
      </c>
      <c r="B4" s="6" t="s">
        <v>17</v>
      </c>
      <c r="C4" s="7" t="s">
        <v>1</v>
      </c>
      <c r="D4" s="5">
        <f t="shared" ref="D4:D16" si="1">D3+1</f>
        <v>3</v>
      </c>
      <c r="E4" s="6" t="s">
        <v>18</v>
      </c>
      <c r="F4" s="7" t="s">
        <v>3</v>
      </c>
      <c r="G4" s="5">
        <f t="shared" ref="G4:G16" si="2">G3+1</f>
        <v>3</v>
      </c>
      <c r="H4" s="6" t="s">
        <v>19</v>
      </c>
      <c r="I4" s="5" t="s">
        <v>5</v>
      </c>
      <c r="J4" s="5">
        <f t="shared" ref="J4:J16" si="3">J3+1</f>
        <v>3</v>
      </c>
      <c r="K4" s="6" t="s">
        <v>20</v>
      </c>
      <c r="L4" s="7" t="s">
        <v>15</v>
      </c>
      <c r="M4" s="5">
        <f t="shared" ref="M4:M16" si="4">M3+1</f>
        <v>3</v>
      </c>
      <c r="N4" s="6" t="s">
        <v>21</v>
      </c>
      <c r="O4" s="8" t="s">
        <v>9</v>
      </c>
    </row>
    <row r="5" spans="1:15" ht="72" x14ac:dyDescent="0.25">
      <c r="A5" s="5">
        <f t="shared" si="0"/>
        <v>4</v>
      </c>
      <c r="B5" s="6" t="s">
        <v>22</v>
      </c>
      <c r="C5" s="7" t="s">
        <v>1</v>
      </c>
      <c r="D5" s="5">
        <f t="shared" si="1"/>
        <v>4</v>
      </c>
      <c r="E5" s="6" t="s">
        <v>23</v>
      </c>
      <c r="F5" s="7" t="s">
        <v>3</v>
      </c>
      <c r="G5" s="5">
        <f t="shared" si="2"/>
        <v>4</v>
      </c>
      <c r="H5" s="6" t="s">
        <v>24</v>
      </c>
      <c r="I5" s="5" t="s">
        <v>5</v>
      </c>
      <c r="J5" s="5">
        <f t="shared" si="3"/>
        <v>4</v>
      </c>
      <c r="K5" s="6" t="s">
        <v>25</v>
      </c>
      <c r="L5" s="7" t="s">
        <v>15</v>
      </c>
      <c r="M5" s="5">
        <f t="shared" si="4"/>
        <v>4</v>
      </c>
      <c r="N5" s="6" t="s">
        <v>26</v>
      </c>
      <c r="O5" s="8" t="s">
        <v>9</v>
      </c>
    </row>
    <row r="6" spans="1:15" ht="72" x14ac:dyDescent="0.25">
      <c r="A6" s="5">
        <f t="shared" si="0"/>
        <v>5</v>
      </c>
      <c r="B6" s="6" t="s">
        <v>27</v>
      </c>
      <c r="C6" s="7" t="s">
        <v>1</v>
      </c>
      <c r="D6" s="5">
        <f t="shared" si="1"/>
        <v>5</v>
      </c>
      <c r="E6" s="6" t="s">
        <v>28</v>
      </c>
      <c r="F6" s="7" t="s">
        <v>3</v>
      </c>
      <c r="G6" s="5">
        <f t="shared" si="2"/>
        <v>5</v>
      </c>
      <c r="H6" s="6" t="s">
        <v>29</v>
      </c>
      <c r="I6" s="5" t="s">
        <v>5</v>
      </c>
      <c r="J6" s="5">
        <f t="shared" si="3"/>
        <v>5</v>
      </c>
      <c r="K6" s="6" t="s">
        <v>30</v>
      </c>
      <c r="L6" s="7" t="s">
        <v>15</v>
      </c>
      <c r="M6" s="5">
        <f t="shared" si="4"/>
        <v>5</v>
      </c>
      <c r="N6" s="6" t="s">
        <v>31</v>
      </c>
      <c r="O6" s="8" t="s">
        <v>9</v>
      </c>
    </row>
    <row r="7" spans="1:15" ht="54" x14ac:dyDescent="0.25">
      <c r="A7" s="5">
        <f t="shared" si="0"/>
        <v>6</v>
      </c>
      <c r="B7" s="6" t="s">
        <v>32</v>
      </c>
      <c r="C7" s="7" t="s">
        <v>1</v>
      </c>
      <c r="D7" s="5">
        <f t="shared" si="1"/>
        <v>6</v>
      </c>
      <c r="E7" s="6" t="s">
        <v>33</v>
      </c>
      <c r="F7" s="8" t="s">
        <v>3</v>
      </c>
      <c r="G7" s="5">
        <f t="shared" si="2"/>
        <v>6</v>
      </c>
      <c r="H7" s="6" t="s">
        <v>34</v>
      </c>
      <c r="I7" s="5" t="s">
        <v>5</v>
      </c>
      <c r="J7" s="5">
        <f t="shared" si="3"/>
        <v>6</v>
      </c>
      <c r="K7" s="6" t="s">
        <v>35</v>
      </c>
      <c r="L7" s="7" t="s">
        <v>15</v>
      </c>
      <c r="M7" s="5">
        <f t="shared" si="4"/>
        <v>6</v>
      </c>
      <c r="N7" s="6" t="s">
        <v>36</v>
      </c>
      <c r="O7" s="7" t="s">
        <v>37</v>
      </c>
    </row>
    <row r="8" spans="1:15" ht="54" x14ac:dyDescent="0.25">
      <c r="A8" s="5">
        <f t="shared" si="0"/>
        <v>7</v>
      </c>
      <c r="B8" s="6" t="s">
        <v>38</v>
      </c>
      <c r="C8" s="7" t="s">
        <v>1</v>
      </c>
      <c r="D8" s="5">
        <f t="shared" si="1"/>
        <v>7</v>
      </c>
      <c r="E8" s="6" t="s">
        <v>39</v>
      </c>
      <c r="F8" s="8" t="s">
        <v>3</v>
      </c>
      <c r="G8" s="5">
        <f t="shared" si="2"/>
        <v>7</v>
      </c>
      <c r="H8" s="6" t="s">
        <v>40</v>
      </c>
      <c r="I8" s="5" t="s">
        <v>5</v>
      </c>
      <c r="J8" s="5">
        <f t="shared" si="3"/>
        <v>7</v>
      </c>
      <c r="K8" s="6" t="s">
        <v>41</v>
      </c>
      <c r="L8" s="8" t="s">
        <v>15</v>
      </c>
      <c r="M8" s="5">
        <f t="shared" si="4"/>
        <v>7</v>
      </c>
      <c r="N8" s="6" t="s">
        <v>42</v>
      </c>
      <c r="O8" s="7" t="s">
        <v>37</v>
      </c>
    </row>
    <row r="9" spans="1:15" ht="54.6" thickBot="1" x14ac:dyDescent="0.3">
      <c r="A9" s="5">
        <f t="shared" si="0"/>
        <v>8</v>
      </c>
      <c r="B9" s="6" t="s">
        <v>43</v>
      </c>
      <c r="C9" s="7" t="s">
        <v>1</v>
      </c>
      <c r="D9" s="5">
        <f t="shared" si="1"/>
        <v>8</v>
      </c>
      <c r="E9" s="6" t="s">
        <v>44</v>
      </c>
      <c r="F9" s="8" t="s">
        <v>3</v>
      </c>
      <c r="G9" s="5">
        <f t="shared" si="2"/>
        <v>8</v>
      </c>
      <c r="H9" s="6" t="s">
        <v>45</v>
      </c>
      <c r="I9" s="7" t="s">
        <v>46</v>
      </c>
      <c r="J9" s="5">
        <f t="shared" si="3"/>
        <v>8</v>
      </c>
      <c r="K9" s="6" t="s">
        <v>47</v>
      </c>
      <c r="L9" s="8" t="s">
        <v>15</v>
      </c>
      <c r="M9" s="5">
        <f t="shared" si="4"/>
        <v>8</v>
      </c>
      <c r="N9" s="6" t="s">
        <v>48</v>
      </c>
      <c r="O9" s="7" t="s">
        <v>37</v>
      </c>
    </row>
    <row r="10" spans="1:15" ht="52.2" x14ac:dyDescent="0.25">
      <c r="A10" s="5">
        <f t="shared" si="0"/>
        <v>9</v>
      </c>
      <c r="B10" s="6" t="s">
        <v>49</v>
      </c>
      <c r="C10" s="7" t="s">
        <v>1</v>
      </c>
      <c r="D10" s="5">
        <f t="shared" si="1"/>
        <v>9</v>
      </c>
      <c r="E10" s="6" t="s">
        <v>50</v>
      </c>
      <c r="F10" s="5" t="s">
        <v>5</v>
      </c>
      <c r="G10" s="5">
        <f t="shared" si="2"/>
        <v>9</v>
      </c>
      <c r="H10" s="6" t="s">
        <v>51</v>
      </c>
      <c r="I10" s="8" t="s">
        <v>46</v>
      </c>
      <c r="J10" s="5">
        <f t="shared" si="3"/>
        <v>9</v>
      </c>
      <c r="K10" s="10" t="s">
        <v>52</v>
      </c>
      <c r="L10" s="8" t="s">
        <v>15</v>
      </c>
      <c r="M10" s="5">
        <f t="shared" si="4"/>
        <v>9</v>
      </c>
      <c r="N10" s="6" t="s">
        <v>53</v>
      </c>
      <c r="O10" s="7" t="s">
        <v>37</v>
      </c>
    </row>
    <row r="11" spans="1:15" ht="52.2" x14ac:dyDescent="0.25">
      <c r="A11" s="5">
        <f t="shared" si="0"/>
        <v>10</v>
      </c>
      <c r="B11" s="6" t="s">
        <v>54</v>
      </c>
      <c r="C11" s="5" t="s">
        <v>1</v>
      </c>
      <c r="D11" s="5">
        <f t="shared" si="1"/>
        <v>10</v>
      </c>
      <c r="E11" s="6" t="s">
        <v>55</v>
      </c>
      <c r="F11" s="5" t="s">
        <v>5</v>
      </c>
      <c r="G11" s="5">
        <f t="shared" si="2"/>
        <v>10</v>
      </c>
      <c r="H11" s="6" t="s">
        <v>56</v>
      </c>
      <c r="I11" s="8" t="s">
        <v>46</v>
      </c>
      <c r="J11" s="5">
        <f t="shared" si="3"/>
        <v>10</v>
      </c>
      <c r="K11" s="11" t="s">
        <v>57</v>
      </c>
      <c r="L11" s="8" t="s">
        <v>15</v>
      </c>
      <c r="M11" s="5">
        <f t="shared" si="4"/>
        <v>10</v>
      </c>
      <c r="N11" s="12" t="s">
        <v>58</v>
      </c>
      <c r="O11" s="7" t="s">
        <v>37</v>
      </c>
    </row>
    <row r="12" spans="1:15" ht="52.2" x14ac:dyDescent="0.25">
      <c r="A12" s="5">
        <f t="shared" si="0"/>
        <v>11</v>
      </c>
      <c r="B12" s="6" t="s">
        <v>59</v>
      </c>
      <c r="C12" s="7" t="s">
        <v>1</v>
      </c>
      <c r="D12" s="5">
        <f t="shared" si="1"/>
        <v>11</v>
      </c>
      <c r="E12" s="6" t="s">
        <v>60</v>
      </c>
      <c r="F12" s="5" t="s">
        <v>5</v>
      </c>
      <c r="G12" s="5">
        <f t="shared" si="2"/>
        <v>11</v>
      </c>
      <c r="H12" s="6" t="s">
        <v>61</v>
      </c>
      <c r="I12" s="8" t="s">
        <v>46</v>
      </c>
      <c r="J12" s="5">
        <f t="shared" si="3"/>
        <v>11</v>
      </c>
      <c r="K12" s="11" t="s">
        <v>62</v>
      </c>
      <c r="L12" s="8" t="s">
        <v>15</v>
      </c>
      <c r="M12" s="5">
        <f t="shared" si="4"/>
        <v>11</v>
      </c>
      <c r="N12" s="6" t="s">
        <v>63</v>
      </c>
      <c r="O12" s="7" t="s">
        <v>37</v>
      </c>
    </row>
    <row r="13" spans="1:15" ht="52.2" x14ac:dyDescent="0.25">
      <c r="A13" s="5">
        <f t="shared" si="0"/>
        <v>12</v>
      </c>
      <c r="B13" s="6" t="s">
        <v>64</v>
      </c>
      <c r="C13" s="7" t="s">
        <v>1</v>
      </c>
      <c r="D13" s="5">
        <f t="shared" si="1"/>
        <v>12</v>
      </c>
      <c r="E13" s="6" t="s">
        <v>65</v>
      </c>
      <c r="F13" s="5" t="s">
        <v>5</v>
      </c>
      <c r="G13" s="5">
        <f t="shared" si="2"/>
        <v>12</v>
      </c>
      <c r="H13" s="6" t="s">
        <v>66</v>
      </c>
      <c r="I13" s="8" t="s">
        <v>46</v>
      </c>
      <c r="J13" s="5">
        <f t="shared" si="3"/>
        <v>12</v>
      </c>
      <c r="K13" s="13" t="s">
        <v>67</v>
      </c>
      <c r="L13" s="8" t="s">
        <v>15</v>
      </c>
      <c r="M13" s="5">
        <f t="shared" si="4"/>
        <v>12</v>
      </c>
      <c r="N13" s="6" t="s">
        <v>68</v>
      </c>
      <c r="O13" s="7" t="s">
        <v>37</v>
      </c>
    </row>
    <row r="14" spans="1:15" ht="52.2" x14ac:dyDescent="0.25">
      <c r="A14" s="5">
        <f t="shared" si="0"/>
        <v>13</v>
      </c>
      <c r="B14" s="6" t="s">
        <v>69</v>
      </c>
      <c r="C14" s="7" t="s">
        <v>1</v>
      </c>
      <c r="D14" s="5">
        <f t="shared" si="1"/>
        <v>13</v>
      </c>
      <c r="E14" s="6" t="s">
        <v>70</v>
      </c>
      <c r="F14" s="5" t="s">
        <v>5</v>
      </c>
      <c r="G14" s="5">
        <f t="shared" si="2"/>
        <v>13</v>
      </c>
      <c r="H14" s="6" t="s">
        <v>71</v>
      </c>
      <c r="I14" s="8" t="s">
        <v>46</v>
      </c>
      <c r="J14" s="5">
        <f t="shared" si="3"/>
        <v>13</v>
      </c>
      <c r="K14" s="6" t="s">
        <v>72</v>
      </c>
      <c r="L14" s="8" t="s">
        <v>15</v>
      </c>
      <c r="M14" s="5">
        <f t="shared" si="4"/>
        <v>13</v>
      </c>
      <c r="N14" s="6" t="s">
        <v>73</v>
      </c>
      <c r="O14" s="7" t="s">
        <v>37</v>
      </c>
    </row>
    <row r="15" spans="1:15" ht="72" x14ac:dyDescent="0.25">
      <c r="A15" s="5">
        <f t="shared" si="0"/>
        <v>14</v>
      </c>
      <c r="B15" s="6" t="s">
        <v>74</v>
      </c>
      <c r="C15" s="8" t="s">
        <v>3</v>
      </c>
      <c r="D15" s="5">
        <f t="shared" si="1"/>
        <v>14</v>
      </c>
      <c r="E15" s="6" t="s">
        <v>75</v>
      </c>
      <c r="F15" s="5" t="s">
        <v>5</v>
      </c>
      <c r="G15" s="5">
        <f t="shared" si="2"/>
        <v>14</v>
      </c>
      <c r="H15" s="6" t="s">
        <v>76</v>
      </c>
      <c r="I15" s="8" t="s">
        <v>46</v>
      </c>
      <c r="J15" s="5">
        <f t="shared" si="3"/>
        <v>14</v>
      </c>
      <c r="K15" s="6" t="s">
        <v>77</v>
      </c>
      <c r="L15" s="7" t="s">
        <v>7</v>
      </c>
      <c r="M15" s="5">
        <f t="shared" si="4"/>
        <v>14</v>
      </c>
      <c r="N15" s="6" t="s">
        <v>78</v>
      </c>
      <c r="O15" s="7" t="s">
        <v>37</v>
      </c>
    </row>
    <row r="16" spans="1:15" ht="54" x14ac:dyDescent="0.25">
      <c r="A16" s="5">
        <f t="shared" si="0"/>
        <v>15</v>
      </c>
      <c r="B16" s="6" t="s">
        <v>79</v>
      </c>
      <c r="C16" s="8" t="s">
        <v>3</v>
      </c>
      <c r="D16" s="5">
        <f t="shared" si="1"/>
        <v>15</v>
      </c>
      <c r="E16" s="6" t="s">
        <v>80</v>
      </c>
      <c r="F16" s="5" t="s">
        <v>5</v>
      </c>
      <c r="G16" s="5">
        <f t="shared" si="2"/>
        <v>15</v>
      </c>
      <c r="H16" s="6" t="s">
        <v>81</v>
      </c>
      <c r="I16" s="8" t="s">
        <v>46</v>
      </c>
      <c r="J16" s="5">
        <f t="shared" si="3"/>
        <v>15</v>
      </c>
      <c r="K16" s="6"/>
      <c r="L16" s="5"/>
      <c r="M16" s="5">
        <f t="shared" si="4"/>
        <v>15</v>
      </c>
      <c r="N16" s="6" t="s">
        <v>82</v>
      </c>
      <c r="O16" s="7" t="s">
        <v>37</v>
      </c>
    </row>
    <row r="17" spans="1:15" ht="21" x14ac:dyDescent="0.25">
      <c r="A17" s="5"/>
      <c r="B17" s="11"/>
      <c r="C17" s="8"/>
      <c r="D17" s="5"/>
      <c r="E17" s="11"/>
      <c r="F17" s="8"/>
      <c r="G17" s="5"/>
      <c r="H17" s="11"/>
      <c r="I17" s="8"/>
      <c r="J17" s="5"/>
      <c r="K17" s="14"/>
      <c r="L17" s="5"/>
      <c r="M17" s="5"/>
      <c r="N17" s="15"/>
      <c r="O17" s="8"/>
    </row>
    <row r="18" spans="1:15" ht="22.8" x14ac:dyDescent="0.25">
      <c r="A18" s="1"/>
      <c r="B18" s="2">
        <v>45068</v>
      </c>
      <c r="C18" s="2"/>
      <c r="D18" s="1"/>
      <c r="E18" s="2">
        <v>45069</v>
      </c>
      <c r="F18" s="3"/>
      <c r="G18" s="3"/>
      <c r="H18" s="2">
        <v>45070</v>
      </c>
      <c r="I18" s="3"/>
      <c r="J18" s="3"/>
      <c r="K18" s="2">
        <v>45071</v>
      </c>
      <c r="L18" s="3"/>
      <c r="M18" s="3"/>
      <c r="N18" s="2">
        <v>45072</v>
      </c>
      <c r="O18" s="3"/>
    </row>
    <row r="19" spans="1:15" ht="36" x14ac:dyDescent="0.25">
      <c r="A19" s="5">
        <v>1</v>
      </c>
      <c r="B19" s="6" t="s">
        <v>83</v>
      </c>
      <c r="C19" s="8" t="s">
        <v>37</v>
      </c>
      <c r="D19" s="5">
        <v>1</v>
      </c>
      <c r="E19" s="11"/>
      <c r="F19" s="8"/>
      <c r="G19" s="5">
        <v>1</v>
      </c>
      <c r="H19" s="14"/>
      <c r="I19" s="5"/>
      <c r="J19" s="5">
        <v>1</v>
      </c>
      <c r="K19" s="5"/>
      <c r="L19" s="5"/>
      <c r="M19" s="5">
        <v>1</v>
      </c>
      <c r="N19" s="5"/>
      <c r="O19" s="5"/>
    </row>
    <row r="20" spans="1:15" ht="18" x14ac:dyDescent="0.25">
      <c r="A20" s="5">
        <f>A19+1</f>
        <v>2</v>
      </c>
      <c r="B20" s="6" t="s">
        <v>84</v>
      </c>
      <c r="C20" s="8" t="s">
        <v>37</v>
      </c>
      <c r="D20" s="5">
        <f>D19+1</f>
        <v>2</v>
      </c>
      <c r="E20" s="11"/>
      <c r="F20" s="8"/>
      <c r="G20" s="5">
        <f>G19+1</f>
        <v>2</v>
      </c>
      <c r="H20" s="14"/>
      <c r="I20" s="5"/>
      <c r="J20" s="5">
        <f>J19+1</f>
        <v>2</v>
      </c>
      <c r="K20" s="5"/>
      <c r="L20" s="5"/>
      <c r="M20" s="5">
        <f>M19+1</f>
        <v>2</v>
      </c>
      <c r="N20" s="14"/>
      <c r="O20" s="5"/>
    </row>
    <row r="21" spans="1:15" ht="36" x14ac:dyDescent="0.25">
      <c r="A21" s="5">
        <f t="shared" ref="A21:A34" si="5">A20+1</f>
        <v>3</v>
      </c>
      <c r="B21" s="6" t="s">
        <v>85</v>
      </c>
      <c r="C21" s="8" t="s">
        <v>37</v>
      </c>
      <c r="D21" s="5">
        <f t="shared" ref="D21:D34" si="6">D20+1</f>
        <v>3</v>
      </c>
      <c r="E21" s="11"/>
      <c r="F21" s="8"/>
      <c r="G21" s="5">
        <f t="shared" ref="G21:G33" si="7">G20+1</f>
        <v>3</v>
      </c>
      <c r="H21" s="14"/>
      <c r="I21" s="5"/>
      <c r="J21" s="5">
        <f t="shared" ref="J21:J33" si="8">J20+1</f>
        <v>3</v>
      </c>
      <c r="K21" s="14"/>
      <c r="L21" s="5"/>
      <c r="M21" s="5">
        <f t="shared" ref="M21:M33" si="9">M20+1</f>
        <v>3</v>
      </c>
      <c r="N21" s="5"/>
      <c r="O21" s="5"/>
    </row>
    <row r="22" spans="1:15" ht="18" x14ac:dyDescent="0.25">
      <c r="A22" s="5">
        <f t="shared" si="5"/>
        <v>4</v>
      </c>
      <c r="B22" s="6" t="s">
        <v>86</v>
      </c>
      <c r="C22" s="8" t="s">
        <v>37</v>
      </c>
      <c r="D22" s="5">
        <f t="shared" si="6"/>
        <v>4</v>
      </c>
      <c r="E22" s="11"/>
      <c r="F22" s="8"/>
      <c r="G22" s="5">
        <f t="shared" si="7"/>
        <v>4</v>
      </c>
      <c r="H22" s="14"/>
      <c r="I22" s="5"/>
      <c r="J22" s="5">
        <f t="shared" si="8"/>
        <v>4</v>
      </c>
      <c r="K22" s="14"/>
      <c r="L22" s="5"/>
      <c r="M22" s="5">
        <f t="shared" si="9"/>
        <v>4</v>
      </c>
      <c r="N22" s="5"/>
      <c r="O22" s="5"/>
    </row>
    <row r="23" spans="1:15" ht="18" x14ac:dyDescent="0.25">
      <c r="A23" s="5">
        <f t="shared" si="5"/>
        <v>5</v>
      </c>
      <c r="B23" s="6" t="s">
        <v>87</v>
      </c>
      <c r="C23" s="8" t="s">
        <v>37</v>
      </c>
      <c r="D23" s="5">
        <f t="shared" si="6"/>
        <v>5</v>
      </c>
      <c r="E23" s="11"/>
      <c r="F23" s="8"/>
      <c r="G23" s="5">
        <f t="shared" si="7"/>
        <v>5</v>
      </c>
      <c r="H23" s="14"/>
      <c r="I23" s="5"/>
      <c r="J23" s="5">
        <f t="shared" si="8"/>
        <v>5</v>
      </c>
      <c r="K23" s="14"/>
      <c r="L23" s="5"/>
      <c r="M23" s="5">
        <f t="shared" si="9"/>
        <v>5</v>
      </c>
      <c r="N23" s="5"/>
      <c r="O23" s="5"/>
    </row>
    <row r="24" spans="1:15" ht="18" x14ac:dyDescent="0.25">
      <c r="A24" s="5">
        <f t="shared" si="5"/>
        <v>6</v>
      </c>
      <c r="B24" s="6" t="s">
        <v>88</v>
      </c>
      <c r="C24" s="8" t="s">
        <v>37</v>
      </c>
      <c r="D24" s="5">
        <f t="shared" si="6"/>
        <v>6</v>
      </c>
      <c r="E24" s="11"/>
      <c r="F24" s="8"/>
      <c r="G24" s="5">
        <f t="shared" si="7"/>
        <v>6</v>
      </c>
      <c r="H24" s="14"/>
      <c r="I24" s="5"/>
      <c r="J24" s="5">
        <f t="shared" si="8"/>
        <v>6</v>
      </c>
      <c r="K24" s="11"/>
      <c r="L24" s="8"/>
      <c r="M24" s="5">
        <f t="shared" si="9"/>
        <v>6</v>
      </c>
      <c r="N24" s="5"/>
      <c r="O24" s="5"/>
    </row>
    <row r="25" spans="1:15" ht="18" x14ac:dyDescent="0.25">
      <c r="A25" s="5">
        <f t="shared" si="5"/>
        <v>7</v>
      </c>
      <c r="B25" s="6" t="s">
        <v>89</v>
      </c>
      <c r="C25" s="8" t="s">
        <v>37</v>
      </c>
      <c r="D25" s="5">
        <f t="shared" si="6"/>
        <v>7</v>
      </c>
      <c r="E25" s="11"/>
      <c r="F25" s="8"/>
      <c r="G25" s="5">
        <f t="shared" si="7"/>
        <v>7</v>
      </c>
      <c r="H25" s="16"/>
      <c r="I25" s="5"/>
      <c r="J25" s="5">
        <f t="shared" si="8"/>
        <v>7</v>
      </c>
      <c r="K25" s="5"/>
      <c r="L25" s="5"/>
      <c r="M25" s="5">
        <f t="shared" si="9"/>
        <v>7</v>
      </c>
      <c r="N25" s="5"/>
      <c r="O25" s="5"/>
    </row>
    <row r="26" spans="1:15" ht="18" x14ac:dyDescent="0.25">
      <c r="A26" s="5">
        <f t="shared" si="5"/>
        <v>8</v>
      </c>
      <c r="B26" s="6" t="s">
        <v>90</v>
      </c>
      <c r="C26" s="8" t="s">
        <v>37</v>
      </c>
      <c r="D26" s="5">
        <f t="shared" si="6"/>
        <v>8</v>
      </c>
      <c r="E26" s="11"/>
      <c r="F26" s="8"/>
      <c r="G26" s="5">
        <f t="shared" si="7"/>
        <v>8</v>
      </c>
      <c r="H26" s="14"/>
      <c r="I26" s="5"/>
      <c r="J26" s="5">
        <f t="shared" si="8"/>
        <v>8</v>
      </c>
      <c r="K26" s="5"/>
      <c r="L26" s="5"/>
      <c r="M26" s="5">
        <f t="shared" si="9"/>
        <v>8</v>
      </c>
      <c r="N26" s="5"/>
      <c r="O26" s="5"/>
    </row>
    <row r="27" spans="1:15" ht="18" x14ac:dyDescent="0.25">
      <c r="A27" s="5">
        <f t="shared" si="5"/>
        <v>9</v>
      </c>
      <c r="B27" s="6" t="s">
        <v>91</v>
      </c>
      <c r="C27" s="8" t="s">
        <v>37</v>
      </c>
      <c r="D27" s="5">
        <f t="shared" si="6"/>
        <v>9</v>
      </c>
      <c r="E27" s="11"/>
      <c r="F27" s="8"/>
      <c r="G27" s="5">
        <f t="shared" si="7"/>
        <v>9</v>
      </c>
      <c r="H27" s="14"/>
      <c r="I27" s="5"/>
      <c r="J27" s="5">
        <f t="shared" si="8"/>
        <v>9</v>
      </c>
      <c r="K27" s="5"/>
      <c r="L27" s="5"/>
      <c r="M27" s="5">
        <f t="shared" si="9"/>
        <v>9</v>
      </c>
      <c r="N27" s="5"/>
      <c r="O27" s="5"/>
    </row>
    <row r="28" spans="1:15" ht="36" x14ac:dyDescent="0.25">
      <c r="A28" s="5">
        <f t="shared" si="5"/>
        <v>10</v>
      </c>
      <c r="B28" s="6" t="s">
        <v>92</v>
      </c>
      <c r="C28" s="8" t="s">
        <v>37</v>
      </c>
      <c r="D28" s="5">
        <f t="shared" si="6"/>
        <v>10</v>
      </c>
      <c r="E28" s="11"/>
      <c r="F28" s="8"/>
      <c r="G28" s="5">
        <f t="shared" si="7"/>
        <v>10</v>
      </c>
      <c r="H28" s="14"/>
      <c r="I28" s="5"/>
      <c r="J28" s="5">
        <f t="shared" si="8"/>
        <v>10</v>
      </c>
      <c r="K28" s="5"/>
      <c r="L28" s="5"/>
      <c r="M28" s="5">
        <f t="shared" si="9"/>
        <v>10</v>
      </c>
      <c r="N28" s="5"/>
      <c r="O28" s="5"/>
    </row>
    <row r="29" spans="1:15" ht="18" x14ac:dyDescent="0.25">
      <c r="A29" s="5">
        <f t="shared" si="5"/>
        <v>11</v>
      </c>
      <c r="B29" s="11"/>
      <c r="C29" s="8"/>
      <c r="D29" s="5">
        <f t="shared" si="6"/>
        <v>11</v>
      </c>
      <c r="E29" s="11"/>
      <c r="F29" s="8"/>
      <c r="G29" s="5">
        <f t="shared" si="7"/>
        <v>11</v>
      </c>
      <c r="H29" s="14"/>
      <c r="I29" s="5"/>
      <c r="J29" s="5">
        <f t="shared" si="8"/>
        <v>11</v>
      </c>
      <c r="K29" s="5"/>
      <c r="L29" s="5"/>
      <c r="M29" s="5">
        <f t="shared" si="9"/>
        <v>11</v>
      </c>
      <c r="N29" s="5"/>
      <c r="O29" s="5"/>
    </row>
    <row r="30" spans="1:15" ht="18" x14ac:dyDescent="0.25">
      <c r="A30" s="5">
        <f t="shared" si="5"/>
        <v>12</v>
      </c>
      <c r="B30" s="11"/>
      <c r="C30" s="8"/>
      <c r="D30" s="5">
        <f t="shared" si="6"/>
        <v>12</v>
      </c>
      <c r="E30" s="11"/>
      <c r="F30" s="8"/>
      <c r="G30" s="5">
        <f t="shared" si="7"/>
        <v>12</v>
      </c>
      <c r="H30" s="14"/>
      <c r="I30" s="5"/>
      <c r="J30" s="5">
        <f t="shared" si="8"/>
        <v>12</v>
      </c>
      <c r="K30" s="5"/>
      <c r="L30" s="5"/>
      <c r="M30" s="5">
        <f t="shared" si="9"/>
        <v>12</v>
      </c>
      <c r="N30" s="5"/>
      <c r="O30" s="5"/>
    </row>
    <row r="31" spans="1:15" ht="21" x14ac:dyDescent="0.25">
      <c r="A31" s="5">
        <f t="shared" si="5"/>
        <v>13</v>
      </c>
      <c r="B31" s="15"/>
      <c r="C31" s="8"/>
      <c r="D31" s="5">
        <f t="shared" si="6"/>
        <v>13</v>
      </c>
      <c r="E31" s="11"/>
      <c r="F31" s="8"/>
      <c r="G31" s="5">
        <f t="shared" si="7"/>
        <v>13</v>
      </c>
      <c r="H31" s="14"/>
      <c r="I31" s="5"/>
      <c r="J31" s="5">
        <f t="shared" si="8"/>
        <v>13</v>
      </c>
      <c r="K31" s="5"/>
      <c r="L31" s="5"/>
      <c r="M31" s="5">
        <f t="shared" si="9"/>
        <v>13</v>
      </c>
      <c r="N31" s="5"/>
      <c r="O31" s="5"/>
    </row>
    <row r="32" spans="1:15" ht="18" x14ac:dyDescent="0.25">
      <c r="A32" s="5">
        <f t="shared" si="5"/>
        <v>14</v>
      </c>
      <c r="B32" s="11"/>
      <c r="C32" s="8"/>
      <c r="D32" s="5">
        <f t="shared" si="6"/>
        <v>14</v>
      </c>
      <c r="E32" s="11"/>
      <c r="F32" s="8"/>
      <c r="G32" s="5">
        <f t="shared" si="7"/>
        <v>14</v>
      </c>
      <c r="H32" s="14"/>
      <c r="I32" s="5"/>
      <c r="J32" s="5">
        <f t="shared" si="8"/>
        <v>14</v>
      </c>
      <c r="K32" s="5"/>
      <c r="L32" s="5"/>
      <c r="M32" s="5">
        <f t="shared" si="9"/>
        <v>14</v>
      </c>
      <c r="N32" s="5"/>
      <c r="O32" s="5"/>
    </row>
    <row r="33" spans="1:15" ht="18" x14ac:dyDescent="0.25">
      <c r="A33" s="5">
        <f t="shared" si="5"/>
        <v>15</v>
      </c>
      <c r="B33" s="5"/>
      <c r="C33" s="5"/>
      <c r="D33" s="5">
        <f t="shared" si="6"/>
        <v>15</v>
      </c>
      <c r="E33" s="11"/>
      <c r="F33" s="8"/>
      <c r="G33" s="5">
        <f t="shared" si="7"/>
        <v>15</v>
      </c>
      <c r="H33" s="14"/>
      <c r="I33" s="5"/>
      <c r="J33" s="5">
        <f t="shared" si="8"/>
        <v>15</v>
      </c>
      <c r="K33" s="5"/>
      <c r="L33" s="5"/>
      <c r="M33" s="5">
        <f t="shared" si="9"/>
        <v>15</v>
      </c>
      <c r="N33" s="5"/>
      <c r="O33" s="5"/>
    </row>
    <row r="34" spans="1:15" ht="18" x14ac:dyDescent="0.25">
      <c r="A34" s="5">
        <f t="shared" si="5"/>
        <v>16</v>
      </c>
      <c r="B34" s="5"/>
      <c r="C34" s="5"/>
      <c r="D34" s="5">
        <f t="shared" si="6"/>
        <v>16</v>
      </c>
      <c r="E34" s="11"/>
      <c r="F34" s="8"/>
      <c r="H34" s="9"/>
      <c r="K34" s="9"/>
      <c r="N34" s="9"/>
    </row>
    <row r="35" spans="1:15" x14ac:dyDescent="0.25">
      <c r="D35" s="17"/>
      <c r="H35" s="9"/>
      <c r="K35" s="9"/>
      <c r="N35" s="9"/>
    </row>
    <row r="36" spans="1:15" x14ac:dyDescent="0.25">
      <c r="E36" s="9"/>
      <c r="H36" s="9"/>
      <c r="K36" s="9"/>
      <c r="N36" s="9"/>
    </row>
    <row r="37" spans="1:15" x14ac:dyDescent="0.25">
      <c r="E37" s="9"/>
      <c r="H37" s="9"/>
      <c r="K37" s="9"/>
      <c r="N37" s="9"/>
    </row>
    <row r="38" spans="1:15" x14ac:dyDescent="0.25">
      <c r="E38" s="9"/>
      <c r="H38" s="9"/>
      <c r="K38" s="9"/>
      <c r="N38" s="9"/>
    </row>
  </sheetData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Мед осмотр ИЮНЬ</vt:lpstr>
      <vt:lpstr>'Мед осмотр ИЮНЬ'!Область_печати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Вершинин</cp:lastModifiedBy>
  <dcterms:created xsi:type="dcterms:W3CDTF">2023-05-10T04:58:46Z</dcterms:created>
  <dcterms:modified xsi:type="dcterms:W3CDTF">2023-05-12T04:28:01Z</dcterms:modified>
</cp:coreProperties>
</file>